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736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E9" i="2" l="1"/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E11" i="2"/>
  <c r="AF11" i="2" s="1"/>
  <c r="AD11" i="2"/>
  <c r="X11" i="2"/>
  <c r="Y11" i="2" s="1"/>
  <c r="Z11" i="2" s="1"/>
  <c r="W11" i="2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F9" i="2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N6" i="2"/>
  <c r="O6" i="2" s="1"/>
  <c r="P6" i="2" s="1"/>
  <c r="M6" i="2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AB5" i="1"/>
  <c r="V5" i="1"/>
  <c r="W5" i="1" s="1"/>
  <c r="U5" i="1"/>
  <c r="N5" i="1"/>
  <c r="G5" i="1"/>
  <c r="C5" i="1"/>
  <c r="AE4" i="1"/>
  <c r="AF4" i="1" s="1"/>
  <c r="X4" i="1"/>
  <c r="Q4" i="1"/>
  <c r="R4" i="1" s="1"/>
  <c r="S4" i="1" s="1"/>
  <c r="T4" i="1" s="1"/>
  <c r="O5" i="1"/>
  <c r="P5" i="1" s="1"/>
  <c r="Q5" i="1" s="1"/>
  <c r="H5" i="1"/>
  <c r="I5" i="1" s="1"/>
  <c r="J5" i="1" s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<sst xmlns="http://schemas.openxmlformats.org/spreadsheetml/2006/main" count="29" uniqueCount="15">
  <si>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</si>
  <si>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</si>
  <si>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</si>
  <si>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</si>
  <si>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</si>
  <si>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</si>
  <si>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</si>
  <si>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</si>
  <si>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</si>
  <si>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</si>
  <si>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</si>
  <si>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</si>
  <si>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</si>
  <si>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</si>
  <si>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СОШ с.Кышик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</si>
</sst>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3" sqref="AE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7" t="s">
        <v>14</v>
      </c>
      <c r="C1" s="28"/>
      <c r="D1" s="28"/>
      <c r="E1" s="28"/>
      <c r="F1" s="28"/>
      <c r="G1" s="28"/>
      <c r="H1" s="28"/>
      <c r="I1" s="28"/>
      <c r="J1" s="28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8">
        <v>2024</v>
      </c>
      <c r="AE1" s="28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5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v>7</v>
      </c>
      <c r="G6" s="24">
        <v>8</v>
      </c>
      <c r="H6" s="24"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6">M6+1</f>
        <v>13</v>
      </c>
      <c r="O6" s="18">
        <f t="shared" si="4"/>
        <v>14</v>
      </c>
      <c r="P6" s="18">
        <f t="shared" si="4"/>
        <v>15</v>
      </c>
      <c r="Q6" s="20"/>
      <c r="R6" s="20"/>
      <c r="S6" s="17">
        <v>16</v>
      </c>
      <c r="T6" s="17">
        <v>17</v>
      </c>
      <c r="U6" s="17">
        <v>18</v>
      </c>
      <c r="V6" s="17">
        <v>19</v>
      </c>
      <c r="W6" s="17">
        <v>20</v>
      </c>
      <c r="X6" s="21"/>
      <c r="Y6" s="20"/>
      <c r="Z6" s="24">
        <v>1</v>
      </c>
      <c r="AA6" s="18">
        <f>Z6+1</f>
        <v>2</v>
      </c>
      <c r="AB6" s="18">
        <f t="shared" ref="AB6:AD6" si="7">AA6+1</f>
        <v>3</v>
      </c>
      <c r="AC6" s="18">
        <f t="shared" si="7"/>
        <v>4</v>
      </c>
      <c r="AD6" s="18">
        <f t="shared" si="7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8">C7+1</f>
        <v>8</v>
      </c>
      <c r="E7" s="19">
        <f t="shared" si="8"/>
        <v>9</v>
      </c>
      <c r="F7" s="19">
        <f t="shared" si="8"/>
        <v>10</v>
      </c>
      <c r="G7" s="21"/>
      <c r="H7" s="20"/>
      <c r="I7" s="18">
        <v>11</v>
      </c>
      <c r="J7" s="19">
        <f>I7+1</f>
        <v>12</v>
      </c>
      <c r="K7" s="19">
        <f t="shared" ref="K7:M7" si="9">J7+1</f>
        <v>13</v>
      </c>
      <c r="L7" s="19">
        <f t="shared" si="9"/>
        <v>14</v>
      </c>
      <c r="M7" s="19">
        <f t="shared" si="9"/>
        <v>15</v>
      </c>
      <c r="N7" s="21"/>
      <c r="O7" s="20"/>
      <c r="P7" s="18">
        <v>16</v>
      </c>
      <c r="Q7" s="19">
        <f>P7+1</f>
        <v>17</v>
      </c>
      <c r="R7" s="19">
        <f t="shared" ref="R7:T8" si="10">Q7+1</f>
        <v>18</v>
      </c>
      <c r="S7" s="19">
        <f t="shared" si="10"/>
        <v>19</v>
      </c>
      <c r="T7" s="19">
        <f t="shared" si="10"/>
        <v>20</v>
      </c>
      <c r="U7" s="21"/>
      <c r="V7" s="20"/>
      <c r="W7" s="24">
        <v>1</v>
      </c>
      <c r="X7" s="18">
        <f>W7+1</f>
        <v>2</v>
      </c>
      <c r="Y7" s="18">
        <f t="shared" ref="W7:AB11" si="11">X7+1</f>
        <v>3</v>
      </c>
      <c r="Z7" s="18">
        <f t="shared" si="11"/>
        <v>4</v>
      </c>
      <c r="AA7" s="18">
        <f t="shared" si="11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2">H8+1</f>
        <v>13</v>
      </c>
      <c r="J8" s="17"/>
      <c r="K8" s="17"/>
      <c r="L8" s="20"/>
      <c r="M8" s="20"/>
      <c r="N8" s="18">
        <v>16</v>
      </c>
      <c r="O8" s="19">
        <f>N8+1</f>
        <v>17</v>
      </c>
      <c r="P8" s="19">
        <f t="shared" ref="P8:Q8" si="13">O8+1</f>
        <v>18</v>
      </c>
      <c r="Q8" s="19">
        <f t="shared" si="13"/>
        <v>19</v>
      </c>
      <c r="R8" s="19">
        <f t="shared" si="10"/>
        <v>20</v>
      </c>
      <c r="S8" s="21"/>
      <c r="T8" s="20"/>
      <c r="U8" s="24">
        <v>1</v>
      </c>
      <c r="V8" s="18">
        <f>U8+1</f>
        <v>2</v>
      </c>
      <c r="W8" s="18">
        <f t="shared" si="11"/>
        <v>3</v>
      </c>
      <c r="X8" s="18">
        <f t="shared" si="11"/>
        <v>4</v>
      </c>
      <c r="Y8" s="18">
        <f t="shared" si="11"/>
        <v>5</v>
      </c>
      <c r="Z8" s="21"/>
      <c r="AA8" s="20"/>
      <c r="AB8" s="18">
        <v>6</v>
      </c>
      <c r="AC8" s="19">
        <f>AB8+1</f>
        <v>7</v>
      </c>
      <c r="AD8" s="19">
        <f t="shared" ref="AD8:AF8" si="14">AC8+1</f>
        <v>8</v>
      </c>
      <c r="AE8" s="19">
        <f t="shared" si="14"/>
        <v>9</v>
      </c>
      <c r="AF8" s="19">
        <f t="shared" si="14"/>
        <v>10</v>
      </c>
    </row>
    <row r="9" spans="1:32" ht="28.5" customHeight="1" x14ac:dyDescent="0.25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5">E9+1</f>
        <v>13</v>
      </c>
      <c r="G9" s="19">
        <f t="shared" si="15"/>
        <v>14</v>
      </c>
      <c r="H9" s="19">
        <f t="shared" si="15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6">S9+1</f>
        <v>3</v>
      </c>
      <c r="U9" s="18">
        <f t="shared" si="16"/>
        <v>4</v>
      </c>
      <c r="V9" s="18">
        <f t="shared" si="16"/>
        <v>5</v>
      </c>
      <c r="W9" s="21"/>
      <c r="X9" s="20"/>
      <c r="Y9" s="18">
        <v>6</v>
      </c>
      <c r="Z9" s="19">
        <f>Y9+1</f>
        <v>7</v>
      </c>
      <c r="AA9" s="19">
        <f t="shared" ref="AA9:AC9" si="17">Z9+1</f>
        <v>8</v>
      </c>
      <c r="AB9" s="19">
        <f t="shared" si="17"/>
        <v>9</v>
      </c>
      <c r="AC9" s="19">
        <f t="shared" si="17"/>
        <v>10</v>
      </c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18">D10+1</f>
        <v>3</v>
      </c>
      <c r="F10" s="19">
        <f t="shared" si="15"/>
        <v>4</v>
      </c>
      <c r="G10" s="19">
        <f t="shared" si="15"/>
        <v>5</v>
      </c>
      <c r="H10" s="21"/>
      <c r="I10" s="20"/>
      <c r="J10" s="18">
        <v>6</v>
      </c>
      <c r="K10" s="19">
        <f>J10+1</f>
        <v>7</v>
      </c>
      <c r="L10" s="19">
        <f t="shared" ref="L10:N11" si="19">K10+1</f>
        <v>8</v>
      </c>
      <c r="M10" s="19">
        <f t="shared" si="19"/>
        <v>9</v>
      </c>
      <c r="N10" s="19">
        <f t="shared" si="19"/>
        <v>10</v>
      </c>
      <c r="O10" s="21"/>
      <c r="P10" s="20"/>
      <c r="Q10" s="18">
        <v>11</v>
      </c>
      <c r="R10" s="19">
        <f>Q10+1</f>
        <v>12</v>
      </c>
      <c r="S10" s="19">
        <f t="shared" ref="S10" si="20">R10+1</f>
        <v>13</v>
      </c>
      <c r="T10" s="19">
        <f t="shared" si="16"/>
        <v>14</v>
      </c>
      <c r="U10" s="19">
        <f t="shared" si="16"/>
        <v>15</v>
      </c>
      <c r="V10" s="21"/>
      <c r="W10" s="20"/>
      <c r="X10" s="24">
        <v>16</v>
      </c>
      <c r="Y10" s="18">
        <f>X10+1</f>
        <v>17</v>
      </c>
      <c r="Z10" s="18">
        <f t="shared" si="11"/>
        <v>18</v>
      </c>
      <c r="AA10" s="18">
        <f t="shared" si="11"/>
        <v>19</v>
      </c>
      <c r="AB10" s="18">
        <f t="shared" si="11"/>
        <v>20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1">B11+1</f>
        <v>3</v>
      </c>
      <c r="D11" s="19">
        <f t="shared" si="21"/>
        <v>4</v>
      </c>
      <c r="E11" s="19">
        <f t="shared" si="18"/>
        <v>5</v>
      </c>
      <c r="F11" s="21"/>
      <c r="G11" s="20"/>
      <c r="H11" s="18">
        <v>6</v>
      </c>
      <c r="I11" s="19">
        <f>H11+1</f>
        <v>7</v>
      </c>
      <c r="J11" s="19">
        <f t="shared" ref="J11:K11" si="22">I11+1</f>
        <v>8</v>
      </c>
      <c r="K11" s="19">
        <f t="shared" si="22"/>
        <v>9</v>
      </c>
      <c r="L11" s="19">
        <f t="shared" si="19"/>
        <v>10</v>
      </c>
      <c r="M11" s="21"/>
      <c r="N11" s="20"/>
      <c r="O11" s="18">
        <v>11</v>
      </c>
      <c r="P11" s="19">
        <f>O11+1</f>
        <v>12</v>
      </c>
      <c r="Q11" s="19">
        <f t="shared" ref="Q11" si="23">P11+1</f>
        <v>13</v>
      </c>
      <c r="R11" s="19">
        <f t="shared" si="16"/>
        <v>14</v>
      </c>
      <c r="S11" s="19">
        <f t="shared" si="16"/>
        <v>15</v>
      </c>
      <c r="T11" s="21"/>
      <c r="U11" s="20"/>
      <c r="V11" s="24">
        <v>16</v>
      </c>
      <c r="W11" s="18">
        <f>V11+1</f>
        <v>17</v>
      </c>
      <c r="X11" s="18">
        <f t="shared" si="11"/>
        <v>18</v>
      </c>
      <c r="Y11" s="18">
        <f t="shared" si="11"/>
        <v>19</v>
      </c>
      <c r="Z11" s="18">
        <f t="shared" si="11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4">AD11+1</f>
        <v>3</v>
      </c>
      <c r="AF11" s="19">
        <f t="shared" si="24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5">F12+1</f>
        <v>8</v>
      </c>
      <c r="H12" s="19">
        <f t="shared" si="25"/>
        <v>9</v>
      </c>
      <c r="I12" s="19">
        <f t="shared" si="25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6">M12+1</f>
        <v>13</v>
      </c>
      <c r="O12" s="19">
        <f t="shared" si="26"/>
        <v>14</v>
      </c>
      <c r="P12" s="19">
        <f t="shared" si="26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7">T12+1</f>
        <v>18</v>
      </c>
      <c r="V12" s="19">
        <f t="shared" si="27"/>
        <v>19</v>
      </c>
      <c r="W12" s="19">
        <f t="shared" si="27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28">AA12+1</f>
        <v>3</v>
      </c>
      <c r="AC12" s="19">
        <f t="shared" si="28"/>
        <v>4</v>
      </c>
      <c r="AD12" s="19">
        <f t="shared" si="28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29">D13+1</f>
        <v>8</v>
      </c>
      <c r="F13" s="19">
        <f t="shared" si="29"/>
        <v>9</v>
      </c>
      <c r="G13" s="19">
        <f t="shared" si="25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0">K13+1</f>
        <v>13</v>
      </c>
      <c r="M13" s="19">
        <f t="shared" si="30"/>
        <v>14</v>
      </c>
      <c r="N13" s="19">
        <f t="shared" si="26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1">R13+1</f>
        <v>18</v>
      </c>
      <c r="T13" s="19">
        <f t="shared" si="31"/>
        <v>19</v>
      </c>
      <c r="U13" s="19">
        <f t="shared" si="27"/>
        <v>20</v>
      </c>
      <c r="V13" s="21"/>
      <c r="W13" s="20"/>
      <c r="X13" s="18">
        <v>1</v>
      </c>
      <c r="Y13" s="19">
        <f>X13+1</f>
        <v>2</v>
      </c>
      <c r="Z13" s="19">
        <f t="shared" ref="Z13:AA13" si="32">Y13+1</f>
        <v>3</v>
      </c>
      <c r="AA13" s="19">
        <f t="shared" si="32"/>
        <v>4</v>
      </c>
      <c r="AB13" s="19">
        <f t="shared" si="28"/>
        <v>5</v>
      </c>
      <c r="AC13" s="18">
        <v>6</v>
      </c>
      <c r="AD13" s="21"/>
      <c r="AE13" s="25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2024-04-12T10:00:20Z</dcterms:modified>
</cp:coreProperties>
</file>